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cs01srv04\g0106013\SDR\PDR 2023-2027\M7119_Leader\04_EDLP\01_PuestaEnMarcha\04_ProcedimientoSelección\02_Selección_EDLP\06_ResConvocatoria\"/>
    </mc:Choice>
  </mc:AlternateContent>
  <bookViews>
    <workbookView xWindow="0" yWindow="0" windowWidth="2160" windowHeight="0"/>
  </bookViews>
  <sheets>
    <sheet name="Plan_Acción_EDLP_Objetivos" sheetId="1" r:id="rId1"/>
    <sheet name="Plan_Acción_EDLP_Indicadores" sheetId="3" r:id="rId2"/>
    <sheet name="ListadoIndicadores" sheetId="4" r:id="rId3"/>
    <sheet name="Listas" sheetId="2" state="hidden" r:id="rId4"/>
  </sheets>
  <definedNames>
    <definedName name="_xlnm._FilterDatabase" localSheetId="2" hidden="1">ListadoIndicadores!$A$1:$D$14</definedName>
    <definedName name="Acción_por_el_clima">Listas!$K$2</definedName>
    <definedName name="Alianzas">Listas!$M$2</definedName>
    <definedName name="Educación_calidad">Listas!$C$2</definedName>
    <definedName name="Energía_asequible_no_contaminante">Listas!$E$2</definedName>
    <definedName name="Hambre_cero">Listas!$B$2</definedName>
    <definedName name="Igualdad_género">Listas!$D$2</definedName>
    <definedName name="Industria_innovación_infraestructuras">Listas!$G$2</definedName>
    <definedName name="NECESIDADES_PEPAC">Listas!$A$27:$A$39</definedName>
    <definedName name="ODS">Listas!$A$2:$A$13</definedName>
    <definedName name="Producción_consumo_responsables">Listas!$J$2</definedName>
    <definedName name="Reducción_desigualdades">Listas!$H$2</definedName>
    <definedName name="RETOS_LEADER">Listas!$A$19:$A$23</definedName>
    <definedName name="Trabajo_decente_y_crecimiento_económico">Listas!$F$2</definedName>
    <definedName name="Vida_ecosistemas_terrestres">Listas!$L$2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d586010</author>
  </authors>
  <commentList>
    <comment ref="D1" authorId="0" shapeId="0">
      <text>
        <r>
          <rPr>
            <b/>
            <sz val="9"/>
            <color indexed="81"/>
            <rFont val="Tahoma"/>
            <family val="2"/>
          </rPr>
          <t>SDR:</t>
        </r>
        <r>
          <rPr>
            <sz val="9"/>
            <color indexed="81"/>
            <rFont val="Tahoma"/>
            <family val="2"/>
          </rPr>
          <t xml:space="preserve">
Complementariedad con políticas regionales</t>
        </r>
      </text>
    </comment>
    <comment ref="L1" authorId="0" shapeId="0">
      <text>
        <r>
          <rPr>
            <b/>
            <sz val="9"/>
            <color indexed="81"/>
            <rFont val="Tahoma"/>
            <family val="2"/>
          </rPr>
          <t>SDR:</t>
        </r>
        <r>
          <rPr>
            <sz val="9"/>
            <color indexed="81"/>
            <rFont val="Tahoma"/>
            <family val="2"/>
          </rPr>
          <t xml:space="preserve">
Encuadrar en tipología de inversiones de las NNRR</t>
        </r>
      </text>
    </comment>
  </commentList>
</comments>
</file>

<file path=xl/sharedStrings.xml><?xml version="1.0" encoding="utf-8"?>
<sst xmlns="http://schemas.openxmlformats.org/spreadsheetml/2006/main" count="236" uniqueCount="170">
  <si>
    <t>LÍNEA DE ACCIÓN</t>
  </si>
  <si>
    <t>ODS</t>
  </si>
  <si>
    <t>PLANES Y PROYECTOS GN</t>
  </si>
  <si>
    <t>TIPOLOGÍA DE GASTO</t>
  </si>
  <si>
    <t>INVERSIONES AUXILIABLES</t>
  </si>
  <si>
    <t>INVERSIONES NO AUXILIABLES</t>
  </si>
  <si>
    <t>Superficie dedicada a agricultura ecológica o con técnicas de conservación</t>
  </si>
  <si>
    <t>Población por sexo y grupo de edad que participa en actividades formativas</t>
  </si>
  <si>
    <t>Proporción de mujeres que desempeñan puestos de dirección y gerencia en el proyecto</t>
  </si>
  <si>
    <t>Porcentaje del consumo de energía renovable y reducción del consumo fósil</t>
  </si>
  <si>
    <t>Empleo nuevo o consolidado por sexo, grupo de edad y sector</t>
  </si>
  <si>
    <t>Gasto financiado en I+D</t>
  </si>
  <si>
    <t>Trabajadores por sexo y grupo de edad en empresas de insercción socio-laboral que participan en el proyecto</t>
  </si>
  <si>
    <t>Reciclaje de resíduos por tipo</t>
  </si>
  <si>
    <t>Cambios en el uso del suelo por tipo debido al proyecto</t>
  </si>
  <si>
    <t>Proyectos en los que participa más de un promotor, diferenciando si es del mismo o distinto ámbito GAL</t>
  </si>
  <si>
    <t xml:space="preserve">Emisiones GEI evitadas por tipo 
</t>
  </si>
  <si>
    <t>Hambre_cero</t>
  </si>
  <si>
    <t>Educación_calidad</t>
  </si>
  <si>
    <t>Igualdad_género</t>
  </si>
  <si>
    <t>Energía_asequible_no_contaminante</t>
  </si>
  <si>
    <t>Trabajo_decente_y_crecimiento_económico</t>
  </si>
  <si>
    <t>Industria_innovación_infraestructuras</t>
  </si>
  <si>
    <t>Reducción_desigualdades</t>
  </si>
  <si>
    <t>Ciudades_asentamientos_sostenibles</t>
  </si>
  <si>
    <t>Producción_consumo_responsables</t>
  </si>
  <si>
    <t>Acción_por_el_clima</t>
  </si>
  <si>
    <t>Vida_ecosistemas_terrestres</t>
  </si>
  <si>
    <t>Alianzas</t>
  </si>
  <si>
    <t>Total</t>
  </si>
  <si>
    <t>Promotor público</t>
  </si>
  <si>
    <t>Promotor privado</t>
  </si>
  <si>
    <t>GAL</t>
  </si>
  <si>
    <t>ODS RELACIONADO
(Seleccionar del desplegable)</t>
  </si>
  <si>
    <t>INDICADOR ODS
(Seleccionar indicador asociado a cada ODS)</t>
  </si>
  <si>
    <t>VALOR INDICADOR ODS
(Cuantificar valor del indicador)</t>
  </si>
  <si>
    <t>RETOS LEADER</t>
  </si>
  <si>
    <t>Creación empleo</t>
  </si>
  <si>
    <t>Uso eficiente de recursos naturales</t>
  </si>
  <si>
    <t>Mantenimiento, conservación y recuperación del patrimonio cultural, histórico, arquitectónico y medioambiental</t>
  </si>
  <si>
    <t>Mejora de servicios públicos y calidad de vida</t>
  </si>
  <si>
    <t>Inclusión social</t>
  </si>
  <si>
    <t>RETO LEADER
(Selección del desplegable)</t>
  </si>
  <si>
    <t>NATURALEZA PROYECTO
(Seleccionar del desplegable)</t>
  </si>
  <si>
    <t>REQUISITOS ESPECÍFICOS DE SUBVENCIONALIDAD</t>
  </si>
  <si>
    <t>NECESIDADES_PEPAC</t>
  </si>
  <si>
    <t>N01_Capitalizar medio rural con vistas a favorecer y asentar población, en especial jóvenes y mujeres</t>
  </si>
  <si>
    <t>N03_Potenciar emprendimiento y atraer y retener el talento innovador en las zonas rurales</t>
  </si>
  <si>
    <t>N02_Potenciar sistemas agroalimentario y forestal sostenibles como elementos diversificadores en áreas rurales</t>
  </si>
  <si>
    <t>N04_Mejorar infraestructuras y servicios en áreas rurales, para frenar pérdida de población y mejorar competitividad y generación de empleo y renta</t>
  </si>
  <si>
    <t>N05_Fomentar desarrollo endógeno y generación de valor añadido asociada a la metodología participativa</t>
  </si>
  <si>
    <t>N06_Mejorar situación de colectivos en riesgo de exclusión social del medio rural, mediante despliegue de nuevas tecnologías de calidad, y la integración de sus necesidades en asesoramiento y formación en el medio rural</t>
  </si>
  <si>
    <t>N07_Desarrollar modelos de negocio relacionados con bioeconomía circular que generen empleo y riqueza en el medio rural</t>
  </si>
  <si>
    <t>N08_Mejorar la formación, divulgación y transferencia de conocimiento en el ámbito de la bioeconomía entre todos los agentes implicados y desarrollar acciones innovadoras para afrontar desafíos del sector</t>
  </si>
  <si>
    <t>N09_ Gestión forestal sostenible, potenciando figuras asociativas, consolidación de la propiedad, planificación y ejecución</t>
  </si>
  <si>
    <t>N11_Mejorar la estructura de las explotaciones</t>
  </si>
  <si>
    <t>N12_Mejorar condiciones para la incorporación y permanencia de las mujeres en la actividad agraria</t>
  </si>
  <si>
    <t>N13_Mejorar la cualificación profesional de las agricultoras</t>
  </si>
  <si>
    <t>N10_Impulsar la inversión y desarrollo de actividades de selvicultura preventiva, la restauración de daños sobre masas forestales, la mejora de las infraestructuras forestales básicas, la recuperación del trazado de las vías pecuarias, y el pastoreo de sistemas extensivos y silvopastorales.</t>
  </si>
  <si>
    <t>NECESIDADES PEPAC
(Seleccionar del desplegable)</t>
  </si>
  <si>
    <t>DESCRIPCIÓN</t>
  </si>
  <si>
    <t>Código</t>
  </si>
  <si>
    <t>Indicador</t>
  </si>
  <si>
    <t>Cálculo</t>
  </si>
  <si>
    <t>Mejora de los resultados mediante el conocimiento y la innovación</t>
  </si>
  <si>
    <t>Número de personas que se benefician del asesoramiento, formación, intercambio de conocimientos o participación en el grupo de acción local</t>
  </si>
  <si>
    <t>Energía renovable procedente de la agricultura, selvicultura y de otras fuentes renovables</t>
  </si>
  <si>
    <t>R27</t>
  </si>
  <si>
    <t>Resultados en materia de medio ambiente o clima a través de inversiones en zonas rurales</t>
  </si>
  <si>
    <t>Resultados medioambientales o climáticos a través del conocimiento y la innovación</t>
  </si>
  <si>
    <t>Número de personas que se benefician del asesoramiento, formación, intercambio de conocimientos o participación en el grupo de acción local relacionados con resultados medioambientales o climáticos</t>
  </si>
  <si>
    <t>Desarrollo de la economía rural</t>
  </si>
  <si>
    <t>R42</t>
  </si>
  <si>
    <t>Promoción de la inclusión social</t>
  </si>
  <si>
    <t>Número de personas objeto de proyectos de inclusión social subvencionados</t>
  </si>
  <si>
    <t>Condición</t>
  </si>
  <si>
    <t>Mejor organización de la cadena de suministro</t>
  </si>
  <si>
    <t>R40</t>
  </si>
  <si>
    <t>Transición inteligente de la economía rural</t>
  </si>
  <si>
    <t xml:space="preserve">Número de estrategias de “pueblos inteligentes” (smart village) o proyectos desarrollados y/o ejecutados </t>
  </si>
  <si>
    <t xml:space="preserve">R41 </t>
  </si>
  <si>
    <t>Conexión de la Europa rural</t>
  </si>
  <si>
    <t>Porcentaje de la población rural que se beneficia de un mejor acceso a los servicios y las infraestructuras</t>
  </si>
  <si>
    <t>Otros social</t>
  </si>
  <si>
    <t>Otros económico</t>
  </si>
  <si>
    <t>Otros medio ambiente/Clima</t>
  </si>
  <si>
    <t>Número de empresas rurales de bioeconomía (no relacionadas con la producción agroalimentaria y forestal):
- Recogida, logística, almacenamiento o acondicionamiento de subproductos.
- Producción de productos y materiales basados en recursos biológicos, bioenergía o productos intermedios susceptibles de una transformación posterior
- Valorización de residuos de alimentos y alimentos desechados
- Recuperación y reutilización de nutrientes y/o materia orgánica en la agricultura y la selvicultura</t>
  </si>
  <si>
    <r>
      <t xml:space="preserve">Inversiones subvencionadas en capacidad de producción de energía renovable, incluida la basada en la biomasa (en MW) </t>
    </r>
    <r>
      <rPr>
        <sz val="10"/>
        <rFont val="Arial Narrow"/>
        <family val="2"/>
      </rPr>
      <t>(número y dotación económica)</t>
    </r>
  </si>
  <si>
    <t>Nº de proyectos</t>
  </si>
  <si>
    <t>Nº de expedientes concedidos y pagados</t>
  </si>
  <si>
    <t xml:space="preserve">Gasto público total </t>
  </si>
  <si>
    <t>Euros de ayuda pública total concedida y pagada</t>
  </si>
  <si>
    <t>Inversión/gasto total</t>
  </si>
  <si>
    <t>Euros de inversión subvencionable</t>
  </si>
  <si>
    <t>Indicador resultado generales (obligatorio)</t>
  </si>
  <si>
    <t>Indicador resultado específico Leader Navarra (obligatorio)</t>
  </si>
  <si>
    <t>Indicador específico EDLP (optativo)</t>
  </si>
  <si>
    <t>RN01</t>
  </si>
  <si>
    <t>RN02</t>
  </si>
  <si>
    <t>RN03</t>
  </si>
  <si>
    <t>R37</t>
  </si>
  <si>
    <t>Crecimiento y empleo en las zonas rurales</t>
  </si>
  <si>
    <t>Nº de empleos creados (no mantenidos) a través de los proyectos subvencionados en equivalente a tiempo completo.</t>
  </si>
  <si>
    <t>NECESIDAD LOCAL 
(Resultado de la propia EDLP)</t>
  </si>
  <si>
    <t>PORCENTAJE AYUDA
(%)</t>
  </si>
  <si>
    <t>AYUDA MÁXIMA
(euros)</t>
  </si>
  <si>
    <t>PREVISIÓN GASTO PÚBLICO
(euros)</t>
  </si>
  <si>
    <t>TIPOLOGÍA DE BENEFICIARIA
(Seleccionar del desplegable)</t>
  </si>
  <si>
    <t>Número de explotaciones agrícolas que participan en agrupaciones de productores, organizaciones de productores, mercados locales, circuitos cortos de distribución y regímenes de calidad</t>
  </si>
  <si>
    <t>Observaciones</t>
  </si>
  <si>
    <t>Concesión y Pago</t>
  </si>
  <si>
    <r>
      <rPr>
        <sz val="10"/>
        <rFont val="Arial Narrow"/>
        <family val="2"/>
      </rPr>
      <t xml:space="preserve">Número de operaciones </t>
    </r>
    <r>
      <rPr>
        <sz val="10"/>
        <color theme="1"/>
        <rFont val="Arial Narrow"/>
        <family val="2"/>
      </rPr>
      <t>que contribuyen a los objetivos de sostenibilidad medioambiental y al logro de la mitigación y adaptación al cambio climático en las zonas rurales (no entran las explotaciones agrarias).
Incluye inversiones no productivas y productivas centradas en los beneficios ambientales y climáticos.</t>
    </r>
  </si>
  <si>
    <t>Recogida del dato durante la ejecución de la EDLP</t>
  </si>
  <si>
    <t>Dato para el Anexo 4 de la EDLP</t>
  </si>
  <si>
    <t>Previsión acumulada para el total del periodo</t>
  </si>
  <si>
    <t>Unidad de cálculo específica de Leader Navarra.
Nº de explotaciones que participan de forma directa en el proyecto para el ejercicio financiero correspondiente, que participan en agrupaciones de productores, organizaciones de productores, mercados locales, circuitos cortos de distribución y regímenes de calidad. 
Para el año de creación, será una estimación, y en los años siguientes será ya el nº real. 
Puede haber doble conteo, ya que una explotación puede participar en más de una agrupación, organización, etc..</t>
  </si>
  <si>
    <t>Se debe indicar el nº de proyectos total y el desglosado entre personas promotoras públicas, promotoras privadas y grupos de acción local.</t>
  </si>
  <si>
    <t>Se debe indicar la ayuda pública total y la desglosada entre proyectos de personas promotoras públicas, promotoras privadas y grupos de acción local.</t>
  </si>
  <si>
    <t>Se debe indicar la inversión/gasto total y la desglosada entre proyectos de personas promotoras públicas, promotoras privadas y grupos de acción local.
Sólo se tiene en cuenta la inversión subvencionable. No se incluye la inversión no subvencionable aunque sea necesaria para la realización del proyecto.</t>
  </si>
  <si>
    <t>Unidades de cálculo específicas de Leader Navarra.
Cuantificar el nº de expedientes con inversión en energía renovable (energía hidroeléctrica, biomasa sólida, líquida y gaseosa, biogás, eólica, solar fotovoltaica, solar térmica, geotérmica y bombas de calor), así como la cantidad de inversión a realizar o realizada.</t>
  </si>
  <si>
    <t>Cálculo específico de Leader Navarra.
Se refiere a las personas que se benefician de la ayuda pagada, que no tienen por qué ser las que reciben el pago (p.ej. la ayuda se paga al GAL, sin embargo, en este indicador se cuenta el número de personas que se benefician del asesoramiento y animación).
Es algo similar al indicador de formación del periodo 2014-2020.</t>
  </si>
  <si>
    <t>Propuestos por Navarra para el envío a la Comisión</t>
  </si>
  <si>
    <t>P</t>
  </si>
  <si>
    <t>Contabilizar el nº de expedientes (excepto aquellos de explotaciones agrarias), tanto productivos como no productivos, con inversiones que contribuyan al cuidado del medio ambiente o el clima, mediante p.ej. inversiones centradas en el ahorro de agua o energía, envases ecológicos y reducción de residuos, entre otros.
Si durante el período, una misma beneficiaria realiza más de un expediente de este tipo, puede contar más de una vez.
Se pueden incluir expedientes con inversiones colectivas no productivas si la propiedad de la inversión no corresponde a explotaciones agrarias.
Deben incluirse los proyectos puntuados en los CSO de "soluciones innovadoras al cuidado del medio ambiente".
Nota: La parte correspondiente a explotaciones agrarias, es contabilizado en otro indicador no relacionado con Leader.</t>
  </si>
  <si>
    <t>(nº empleos creados)</t>
  </si>
  <si>
    <t>(nº personas)</t>
  </si>
  <si>
    <r>
      <t xml:space="preserve">R1
</t>
    </r>
    <r>
      <rPr>
        <sz val="10"/>
        <rFont val="Arial Narrow"/>
        <family val="2"/>
      </rPr>
      <t>(Leader Navarra)</t>
    </r>
  </si>
  <si>
    <t>(nº exped.)</t>
  </si>
  <si>
    <t xml:space="preserve"> (euros)</t>
  </si>
  <si>
    <t>(nº empresas)</t>
  </si>
  <si>
    <r>
      <t xml:space="preserve">R39
</t>
    </r>
    <r>
      <rPr>
        <sz val="10"/>
        <rFont val="Arial Narrow"/>
        <family val="2"/>
      </rPr>
      <t>(Leader Navarra)</t>
    </r>
  </si>
  <si>
    <t>(nº estrategias)</t>
  </si>
  <si>
    <t>(% población)</t>
  </si>
  <si>
    <t>(nº EA)</t>
  </si>
  <si>
    <t>Cuantificar  el nº de empleos realmente creados (no mantenidos), en equivalente a tiempo completo (ETC) a través de los expedientes subvencionados.
Se excluyen los empleos mantenidos y el trabajo voluntario. Sí se incluye el empleo por cuenta propia.
El empleo cuenta a partir del último pago, cuando el proyecto se haya ejecutado en su totalidad. No se refiere al empleo que haya podido generarse durante su diseño o construcción (ej. en una tienda, no cuentan los arquitectos, constructores, etc. que la han realizado, sino el empleo que se crea cuando ya está en funcionamiento: gerencia, dependientes, etc...).
El indicador se calcula en equivalente a tiempo completo (ETC), es decir, por ejemplo, una media jornada contaría como 0,5.
Para poder contabilizarse como ETC, la duración del contrato debe ser de al menos 1 año. Es decir, un empleo a tiempo completo pero de duración de 6 meses, contabilizará como 0,5.</t>
  </si>
  <si>
    <t>Unidad de cálculo específica de Leader Navarra.
Cuantificar el nº de empresas que crean valor añadido a partir de los productos y subproductos de la agricultura y la selvicultura.
Sin doble conteo, cada empresa se cuenta una sola vez.
ATENCIÓN: aquí es necesario recoger previamente nº de empresas (y/o tamaño) por lo que sería necesario incluir el indicador: nº de empresas.</t>
  </si>
  <si>
    <t>Calcular la proporción de la población rural que se beneficia de un mejor acceso a servicios e infraestructuras, incluyendo la banda ancha. 
En el cálculo del porcentaje:
 - Numerador: es el número de habitantes que pueden beneficiarse de las mejoras relevantes llevadas a cabo. Sin doble conteo en caso de que se hayan beneficiado de más de un expediente de este tipo, la población debe contarse una sola vez.
 - Denominador: es el total de la población del territorio del grupo.</t>
  </si>
  <si>
    <t>INDICADORES RESULTADO ESPECÍFICOS EDLP
 (optativos, particulares de cada EDLP)</t>
  </si>
  <si>
    <t>INDICADORES RESULTADO ESPECÍFICOS LEADER NAVARRA
(obligatorios)</t>
  </si>
  <si>
    <t>INDICADORES RESULTADO GENERALES 
(obligatorios)</t>
  </si>
  <si>
    <t>R1 
(Leader Navarra)</t>
  </si>
  <si>
    <t>R10 
(Leader Navarra)</t>
  </si>
  <si>
    <t>R15 
(Leader Navarra)</t>
  </si>
  <si>
    <t>R28
(Leader Navarra)</t>
  </si>
  <si>
    <t>Cuantificar el nº de participantes esperados de los proyectos de inclusión social subvencionados (es decir, el resultado previsto).
En el caso de apoyo a la inversión para el desarrollo de servicios, cuantificar el nº de beneficiarios potenciales de los servicios creados.
Para el apoyo al desarrollo de pequeñas explotaciones, contabilizar el nº de beneficiarios directos del apoyo.
Entre los grupos que necesitan apoyo específico, podrían incluirse: personas mayores, mujeres de las zonas rurales, inmigrantes, desempleados, personas con discapacidad, minorías (incluidas las comunidades marginadas), etc.</t>
  </si>
  <si>
    <t>R39
(Leader Navarra)</t>
  </si>
  <si>
    <t xml:space="preserve"> - </t>
  </si>
  <si>
    <t>Número de personas que se benefician del asesoramiento, formación, intercambio de conocimientos o participación en grupos operativos de la Asociación Europea para la Innovación (AEI) subvencionados por la PAC para mejorar de manera sostenible los resultados económicos, sociales, medioambientales, climáticos y de eficiente de los recursos.</t>
  </si>
  <si>
    <t>Nombre completo original
de la Guía del MAPA</t>
  </si>
  <si>
    <t>Porcentaje de explotaciones agrícolas que participan en agrupaciones de productores, organizaciones de productores, mercados locales, circuitos cortos de distribución y regímenes de calidad subvencionados por la PAC.</t>
  </si>
  <si>
    <t>Inversiones subvencionadas en capacidad de producción de energía renovable, incluida la basada en la biomasa (en MW).</t>
  </si>
  <si>
    <t>Número de operaciones que contribuyen a los objetivos de sostenibilidad medioambiental y al logro de la mitigación y adaptación al cambio climático en las zonas rurales.</t>
  </si>
  <si>
    <t>Número de personas que se benefician del asesoramiento, la formación, el intercambio de conocimientos o la participación en proyectos de grupos operativos de la Asociación Europea para la Innovación (AEI) subvencionados por la PAC relacionados con los resultados medioambientales o climáticos.</t>
  </si>
  <si>
    <t>Nuevos empleos subvencionados en proyectos de la PAC.</t>
  </si>
  <si>
    <t>Número de empresas rurales, incluidas las empresas de bioeconomía, desarrolladas con ayuda de la PAC.</t>
  </si>
  <si>
    <t>Número de estrategias de “pueblos inteligentes” (smart village) subvencionadas.</t>
  </si>
  <si>
    <t>Porcentaje de la población rural que se beneficia de un mejor acceso a los servicios y las infraestructuras a través de las ayudas de la PAC.</t>
  </si>
  <si>
    <t>Nº proyectos (RN01)
(nº expedientes)</t>
  </si>
  <si>
    <t>Gasto público total (RN02)
(euros)</t>
  </si>
  <si>
    <t>Inversión total (RN03)
(euros)</t>
  </si>
  <si>
    <r>
      <t xml:space="preserve">R15
</t>
    </r>
    <r>
      <rPr>
        <sz val="10"/>
        <rFont val="Arial Narrow"/>
        <family val="2"/>
      </rPr>
      <t>(Leader Navarra)</t>
    </r>
  </si>
  <si>
    <r>
      <t xml:space="preserve">R27
</t>
    </r>
    <r>
      <rPr>
        <sz val="10"/>
        <rFont val="Arial Narrow"/>
        <family val="2"/>
      </rPr>
      <t xml:space="preserve"> _</t>
    </r>
  </si>
  <si>
    <r>
      <t>R28</t>
    </r>
    <r>
      <rPr>
        <sz val="10"/>
        <rFont val="Arial Narrow"/>
        <family val="2"/>
      </rPr>
      <t xml:space="preserve">
(Leader Navarra)</t>
    </r>
  </si>
  <si>
    <r>
      <t xml:space="preserve">R37
</t>
    </r>
    <r>
      <rPr>
        <sz val="10"/>
        <rFont val="Arial Narrow"/>
        <family val="2"/>
      </rPr>
      <t>_</t>
    </r>
  </si>
  <si>
    <r>
      <t xml:space="preserve">R40
</t>
    </r>
    <r>
      <rPr>
        <sz val="10"/>
        <rFont val="Arial Narrow"/>
        <family val="2"/>
      </rPr>
      <t>_</t>
    </r>
  </si>
  <si>
    <r>
      <t xml:space="preserve">R41
</t>
    </r>
    <r>
      <rPr>
        <sz val="10"/>
        <rFont val="Arial Narrow"/>
        <family val="2"/>
      </rPr>
      <t>_</t>
    </r>
  </si>
  <si>
    <r>
      <t xml:space="preserve">R42
</t>
    </r>
    <r>
      <rPr>
        <sz val="10"/>
        <rFont val="Arial Narrow"/>
        <family val="2"/>
      </rPr>
      <t>_</t>
    </r>
  </si>
  <si>
    <r>
      <t xml:space="preserve">R10
</t>
    </r>
    <r>
      <rPr>
        <sz val="10"/>
        <rFont val="Arial Narrow"/>
        <family val="2"/>
      </rPr>
      <t>(Leader Navarra)</t>
    </r>
  </si>
  <si>
    <t>Cálculo específico de Leader Navarra.
Contabilizar el nº de personas que se benefician (que no tienen por qué ser las que reciben los pagos) del asesoramiento, formación, intercambio de conocimientos, difusión y/o participación en el grupo de acción local relacionados con resultados medioambientales o climáticos.
No afecta la duración de la formación o asesoramiento. Quien la recibe se cuenta igual (en su totalidad).
Puede haber doble conteo, ya que una misma persona podría beneficiarse de la formación a través de varios canales y varias veces durante el período.</t>
  </si>
  <si>
    <r>
      <t xml:space="preserve">Las Smart Villages son comunidades rurales que promueven iniciativas locales para encontrar soluciones prácticas a los desafíos económicos, sociales y/o medioambientales y aprovechar al máximo las nuevas oportunidades, utilizando tecnologías digitales cuando sea apropiado. P. ej. una red rural de espacios de trabajo conjunto, un proyecto de salud electrónica que mejora los servicios para las personas mayores a través de la atención domiciliaria inteligente, un curso de capacitación digital para empresarios rurales, una plataforma en línea para facilitar el uso commpartido de vehículos. Más info en: </t>
    </r>
    <r>
      <rPr>
        <sz val="8"/>
        <rFont val="Arial Narrow"/>
        <family val="2"/>
      </rPr>
      <t>https://enrd.ec.europa.eu/sites/default/files/enrd_publications/smart-villages_orientations_sv-strategies.pdf</t>
    </r>
    <r>
      <rPr>
        <sz val="10"/>
        <rFont val="Arial Narrow"/>
        <family val="2"/>
      </rPr>
      <t xml:space="preserve">; 
</t>
    </r>
    <r>
      <rPr>
        <sz val="8"/>
        <rFont val="Arial Narrow"/>
        <family val="2"/>
      </rPr>
      <t xml:space="preserve">https://enrd.ec.europa.eu/sites/enrd/files/enrd_publications/publi-enrd-rr-26-2018-en.pdf </t>
    </r>
    <r>
      <rPr>
        <sz val="10"/>
        <rFont val="Arial Narrow"/>
        <family val="2"/>
      </rPr>
      <t xml:space="preserve">
Sin doble conteo. Cada estrategia debe contarse una sola vez, aunque sea apoyada por varios expedientes.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</si>
</sst>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sz val="10"/>
      <color theme="1"/>
      <name val="Arial Narrow"/>
      <family val="2"/>
    </font>
    <font>
      <b/>
      <sz val="11"/>
      <color theme="1"/>
      <name val="Arial Narrow"/>
      <family val="2"/>
    </font>
    <font>
      <sz val="11"/>
      <color theme="1"/>
      <name val="Arial Narrow"/>
      <family val="2"/>
    </font>
    <font>
      <b/>
      <sz val="11"/>
      <name val="Arial Narrow"/>
      <family val="2"/>
    </font>
    <font>
      <b/>
      <sz val="10"/>
      <color theme="1"/>
      <name val="Arial Narrow"/>
      <family val="2"/>
    </font>
    <font>
      <sz val="10"/>
      <name val="Arial Narrow"/>
      <family val="2"/>
    </font>
    <font>
      <b/>
      <sz val="12"/>
      <name val="Arial Narrow"/>
      <family val="2"/>
    </font>
    <font>
      <sz val="12"/>
      <color theme="1"/>
      <name val="Arial Narrow"/>
      <family val="2"/>
    </font>
    <font>
      <sz val="12"/>
      <name val="Arial Narrow"/>
      <family val="2"/>
    </font>
    <font>
      <sz val="11"/>
      <color rgb="FFFF0000"/>
      <name val="Calibri"/>
      <family val="2"/>
      <scheme val="minor"/>
    </font>
    <font>
      <b/>
      <sz val="18"/>
      <color rgb="FF00B050"/>
      <name val="Wingdings 2"/>
      <family val="1"/>
      <charset val="2"/>
    </font>
    <font>
      <b/>
      <sz val="10"/>
      <name val="Arial Narrow"/>
      <family val="2"/>
    </font>
    <font>
      <sz val="8"/>
      <name val="Arial Narrow"/>
      <family val="2"/>
    </font>
  </fonts>
  <fills count="7">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0"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double">
        <color auto="1"/>
      </left>
      <right style="medium">
        <color indexed="64"/>
      </right>
      <top style="medium">
        <color indexed="64"/>
      </top>
      <bottom style="thin">
        <color auto="1"/>
      </bottom>
      <diagonal/>
    </border>
    <border>
      <left/>
      <right/>
      <top style="medium">
        <color indexed="64"/>
      </top>
      <bottom/>
      <diagonal/>
    </border>
    <border>
      <left style="double">
        <color auto="1"/>
      </left>
      <right style="medium">
        <color indexed="64"/>
      </right>
      <top style="thin">
        <color auto="1"/>
      </top>
      <bottom style="thin">
        <color auto="1"/>
      </bottom>
      <diagonal/>
    </border>
    <border>
      <left style="thin">
        <color auto="1"/>
      </left>
      <right style="double">
        <color auto="1"/>
      </right>
      <top style="thin">
        <color auto="1"/>
      </top>
      <bottom style="medium">
        <color indexed="64"/>
      </bottom>
      <diagonal/>
    </border>
    <border>
      <left style="double">
        <color auto="1"/>
      </left>
      <right style="medium">
        <color indexed="64"/>
      </right>
      <top style="thin">
        <color auto="1"/>
      </top>
      <bottom style="medium">
        <color indexed="64"/>
      </bottom>
      <diagonal/>
    </border>
  </borders>
  <cellStyleXfs count="1">
    <xf numFmtId="0" fontId="0" fillId="0" borderId="0"/>
  </cellStyleXfs>
  <cellXfs count="54">
    <xf numFmtId="0" fontId="0" fillId="0" borderId="0" xfId="0"/>
    <xf numFmtId="0" fontId="0" fillId="0" borderId="0" xfId="0" applyAlignment="1">
      <alignment vertical="center" wrapText="1"/>
    </xf>
    <xf numFmtId="0" fontId="0" fillId="2" borderId="0" xfId="0" applyFill="1" applyAlignment="1">
      <alignment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6" fillId="0" borderId="0" xfId="0" applyFont="1" applyAlignment="1">
      <alignment vertical="center"/>
    </xf>
    <xf numFmtId="0" fontId="6" fillId="0" borderId="1" xfId="0" applyFont="1" applyBorder="1" applyAlignment="1">
      <alignment vertical="center"/>
    </xf>
    <xf numFmtId="0" fontId="6" fillId="5" borderId="0" xfId="0" applyFont="1" applyFill="1" applyAlignment="1">
      <alignment vertical="center" wrapText="1"/>
    </xf>
    <xf numFmtId="0" fontId="11" fillId="0" borderId="0" xfId="0" applyFont="1" applyAlignment="1">
      <alignment vertical="center"/>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9" fillId="0" borderId="1" xfId="0" applyFont="1" applyBorder="1" applyAlignment="1">
      <alignment horizontal="left" vertical="center" wrapText="1"/>
    </xf>
    <xf numFmtId="0" fontId="13" fillId="0" borderId="0" xfId="0" applyFont="1"/>
    <xf numFmtId="0" fontId="0" fillId="0" borderId="0" xfId="0" applyAlignment="1">
      <alignment horizontal="left"/>
    </xf>
    <xf numFmtId="0" fontId="12"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Fill="1" applyAlignment="1">
      <alignment horizont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4"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left" vertical="center" wrapText="1"/>
    </xf>
    <xf numFmtId="0" fontId="14" fillId="0"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5" fillId="6" borderId="9" xfId="0" applyFont="1" applyFill="1" applyBorder="1" applyAlignment="1">
      <alignment horizontal="center" vertical="center"/>
    </xf>
    <xf numFmtId="0" fontId="15" fillId="6" borderId="9"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
  <sheetViews>
    <sheetView tabSelected="1" zoomScale="90" zoomScaleNormal="90" workbookViewId="0">
      <pane xSplit="1" ySplit="1" topLeftCell="B2" activePane="bottomRight" state="frozen"/>
      <selection pane="topRight" activeCell="B1" sqref="B1"/>
      <selection pane="bottomLeft" activeCell="A4" sqref="A4"/>
      <selection pane="bottomRight" activeCell="A2" sqref="A2"/>
    </sheetView>
  </sheetViews>
  <sheetFormatPr baseColWidth="10" defaultColWidth="11.44140625" defaultRowHeight="13.8" x14ac:dyDescent="0.3"/>
  <cols>
    <col min="1" max="2" width="32.88671875" style="5" customWidth="1"/>
    <col min="3" max="3" width="52" style="5" customWidth="1"/>
    <col min="4" max="4" width="33.44140625" style="5" customWidth="1"/>
    <col min="5" max="5" width="26.88671875" style="5" bestFit="1" customWidth="1"/>
    <col min="6" max="6" width="22.5546875" style="5" customWidth="1"/>
    <col min="7" max="7" width="35" style="5" customWidth="1"/>
    <col min="8" max="8" width="39.109375" style="5" customWidth="1"/>
    <col min="9" max="9" width="31" style="5" customWidth="1"/>
    <col min="10" max="10" width="26.5546875" style="5" customWidth="1"/>
    <col min="11" max="11" width="23" style="5" customWidth="1"/>
    <col min="12" max="12" width="30.44140625" style="5" customWidth="1"/>
    <col min="13" max="13" width="33.33203125" style="5" customWidth="1"/>
    <col min="14" max="14" width="36.5546875" style="5" customWidth="1"/>
    <col min="15" max="15" width="34.33203125" style="5" customWidth="1"/>
    <col min="16" max="16" width="43.33203125" style="5" customWidth="1"/>
    <col min="17" max="16384" width="11.44140625" style="5"/>
  </cols>
  <sheetData>
    <row r="1" spans="1:16" s="7" customFormat="1" ht="84" customHeight="1" x14ac:dyDescent="0.3">
      <c r="A1" s="16" t="s">
        <v>0</v>
      </c>
      <c r="B1" s="16" t="s">
        <v>60</v>
      </c>
      <c r="C1" s="15" t="s">
        <v>33</v>
      </c>
      <c r="D1" s="15" t="s">
        <v>2</v>
      </c>
      <c r="E1" s="15" t="s">
        <v>42</v>
      </c>
      <c r="F1" s="15" t="s">
        <v>43</v>
      </c>
      <c r="G1" s="15" t="s">
        <v>107</v>
      </c>
      <c r="H1" s="17" t="s">
        <v>59</v>
      </c>
      <c r="I1" s="17" t="s">
        <v>103</v>
      </c>
      <c r="J1" s="15" t="s">
        <v>104</v>
      </c>
      <c r="K1" s="15" t="s">
        <v>105</v>
      </c>
      <c r="L1" s="15" t="s">
        <v>3</v>
      </c>
      <c r="M1" s="15" t="s">
        <v>4</v>
      </c>
      <c r="N1" s="15" t="s">
        <v>5</v>
      </c>
      <c r="O1" s="15" t="s">
        <v>106</v>
      </c>
      <c r="P1" s="15" t="s">
        <v>44</v>
      </c>
    </row>
    <row r="2" spans="1:16" x14ac:dyDescent="0.3">
      <c r="A2" s="6"/>
      <c r="B2" s="6"/>
      <c r="C2" s="6"/>
      <c r="D2" s="6"/>
      <c r="E2" s="6"/>
      <c r="F2" s="6"/>
      <c r="G2" s="6"/>
      <c r="H2" s="6"/>
      <c r="I2" s="6"/>
      <c r="J2" s="6"/>
      <c r="K2" s="6"/>
      <c r="L2" s="6"/>
      <c r="M2" s="6"/>
      <c r="N2" s="6"/>
      <c r="O2" s="6"/>
      <c r="P2" s="6"/>
    </row>
    <row r="3" spans="1:16" x14ac:dyDescent="0.3">
      <c r="A3" s="6"/>
      <c r="B3" s="6"/>
      <c r="C3" s="6"/>
      <c r="D3" s="6"/>
      <c r="E3" s="6"/>
      <c r="F3" s="6"/>
      <c r="G3" s="6"/>
      <c r="H3" s="6"/>
      <c r="I3" s="6"/>
      <c r="J3" s="6"/>
      <c r="K3" s="6"/>
      <c r="L3" s="6"/>
      <c r="M3" s="6"/>
      <c r="N3" s="6"/>
      <c r="O3" s="6"/>
      <c r="P3" s="6"/>
    </row>
    <row r="4" spans="1:16" x14ac:dyDescent="0.3">
      <c r="A4" s="6"/>
      <c r="B4" s="6"/>
      <c r="C4" s="6"/>
      <c r="D4" s="6"/>
      <c r="E4" s="6"/>
      <c r="F4" s="6"/>
      <c r="G4" s="6"/>
      <c r="H4" s="6"/>
      <c r="I4" s="6"/>
      <c r="J4" s="6"/>
      <c r="K4" s="6"/>
      <c r="L4" s="6"/>
      <c r="M4" s="6"/>
      <c r="N4" s="6"/>
      <c r="O4" s="6"/>
      <c r="P4" s="6"/>
    </row>
    <row r="5" spans="1:16" x14ac:dyDescent="0.3">
      <c r="A5" s="6"/>
      <c r="B5" s="6"/>
      <c r="C5" s="6"/>
      <c r="D5" s="6"/>
      <c r="E5" s="6"/>
      <c r="F5" s="6"/>
      <c r="G5" s="6"/>
      <c r="H5" s="6"/>
      <c r="I5" s="6"/>
      <c r="J5" s="6"/>
      <c r="K5" s="6"/>
      <c r="L5" s="6"/>
      <c r="M5" s="6"/>
      <c r="N5" s="6"/>
      <c r="O5" s="6"/>
      <c r="P5" s="6"/>
    </row>
    <row r="6" spans="1:16" x14ac:dyDescent="0.3">
      <c r="A6" s="6"/>
      <c r="B6" s="6"/>
      <c r="C6" s="6"/>
      <c r="D6" s="6"/>
      <c r="E6" s="6"/>
      <c r="F6" s="6"/>
      <c r="G6" s="6"/>
      <c r="H6" s="6"/>
      <c r="I6" s="6"/>
      <c r="J6" s="6"/>
      <c r="K6" s="6"/>
      <c r="L6" s="6"/>
      <c r="M6" s="6"/>
      <c r="N6" s="6"/>
      <c r="O6" s="6"/>
      <c r="P6" s="6"/>
    </row>
    <row r="7" spans="1:16" x14ac:dyDescent="0.3">
      <c r="A7" s="6"/>
      <c r="B7" s="6"/>
      <c r="C7" s="6"/>
      <c r="D7" s="6"/>
      <c r="E7" s="6"/>
      <c r="F7" s="6"/>
      <c r="G7" s="6"/>
      <c r="H7" s="6"/>
      <c r="I7" s="6"/>
      <c r="J7" s="6"/>
      <c r="K7" s="6"/>
      <c r="L7" s="6"/>
      <c r="M7" s="6"/>
      <c r="N7" s="6"/>
      <c r="O7" s="6"/>
      <c r="P7" s="6"/>
    </row>
    <row r="8" spans="1:16" x14ac:dyDescent="0.3">
      <c r="A8" s="6"/>
      <c r="B8" s="6"/>
      <c r="C8" s="6"/>
      <c r="D8" s="6"/>
      <c r="E8" s="6"/>
      <c r="F8" s="6"/>
      <c r="G8" s="6"/>
      <c r="H8" s="6"/>
      <c r="I8" s="6"/>
      <c r="J8" s="6"/>
      <c r="K8" s="6"/>
      <c r="L8" s="6"/>
      <c r="M8" s="6"/>
      <c r="N8" s="6"/>
      <c r="O8" s="6"/>
      <c r="P8" s="6"/>
    </row>
    <row r="9" spans="1:16" x14ac:dyDescent="0.3">
      <c r="A9" s="6"/>
      <c r="B9" s="6"/>
      <c r="C9" s="6"/>
      <c r="D9" s="6"/>
      <c r="E9" s="6"/>
      <c r="F9" s="6"/>
      <c r="G9" s="6"/>
      <c r="H9" s="6"/>
      <c r="I9" s="6"/>
      <c r="J9" s="6"/>
      <c r="K9" s="6"/>
      <c r="L9" s="6"/>
      <c r="M9" s="6"/>
      <c r="N9" s="6"/>
      <c r="O9" s="6"/>
      <c r="P9" s="6"/>
    </row>
    <row r="10" spans="1:16" x14ac:dyDescent="0.3">
      <c r="A10" s="6"/>
      <c r="B10" s="6"/>
      <c r="C10" s="6"/>
      <c r="D10" s="6"/>
      <c r="E10" s="6"/>
      <c r="F10" s="6"/>
      <c r="G10" s="6"/>
      <c r="H10" s="6"/>
      <c r="I10" s="6"/>
      <c r="J10" s="6"/>
      <c r="K10" s="6"/>
      <c r="L10" s="6"/>
      <c r="M10" s="6"/>
      <c r="N10" s="6"/>
      <c r="O10" s="6"/>
      <c r="P10" s="6"/>
    </row>
    <row r="11" spans="1:16" x14ac:dyDescent="0.3">
      <c r="A11" s="6"/>
      <c r="B11" s="6"/>
      <c r="C11" s="6"/>
      <c r="D11" s="6"/>
      <c r="E11" s="6"/>
      <c r="F11" s="6"/>
      <c r="G11" s="6"/>
      <c r="H11" s="6"/>
      <c r="I11" s="6"/>
      <c r="J11" s="6"/>
      <c r="K11" s="6"/>
      <c r="L11" s="6"/>
      <c r="M11" s="6"/>
      <c r="N11" s="6"/>
      <c r="O11" s="6"/>
      <c r="P11" s="6"/>
    </row>
    <row r="12" spans="1:16" x14ac:dyDescent="0.3">
      <c r="A12" s="6"/>
      <c r="B12" s="6"/>
      <c r="C12" s="6"/>
      <c r="D12" s="6"/>
      <c r="E12" s="6"/>
      <c r="F12" s="6"/>
      <c r="G12" s="6"/>
      <c r="H12" s="6"/>
      <c r="I12" s="6"/>
      <c r="J12" s="6"/>
      <c r="K12" s="6"/>
      <c r="L12" s="6"/>
      <c r="M12" s="6"/>
      <c r="N12" s="6"/>
      <c r="O12" s="6"/>
      <c r="P12" s="6"/>
    </row>
    <row r="13" spans="1:16" x14ac:dyDescent="0.3">
      <c r="A13" s="6"/>
      <c r="B13" s="6"/>
      <c r="C13" s="6"/>
      <c r="D13" s="6"/>
      <c r="E13" s="6"/>
      <c r="F13" s="6"/>
      <c r="G13" s="6"/>
      <c r="H13" s="6"/>
      <c r="I13" s="6"/>
      <c r="J13" s="6"/>
      <c r="K13" s="6"/>
      <c r="L13" s="6"/>
      <c r="M13" s="6"/>
      <c r="N13" s="6"/>
      <c r="O13" s="6"/>
      <c r="P13" s="6"/>
    </row>
    <row r="14" spans="1:16" x14ac:dyDescent="0.3">
      <c r="A14" s="6"/>
      <c r="B14" s="6"/>
      <c r="C14" s="6"/>
      <c r="D14" s="6"/>
      <c r="E14" s="6"/>
      <c r="F14" s="6"/>
      <c r="G14" s="6"/>
      <c r="H14" s="6"/>
      <c r="I14" s="6"/>
      <c r="J14" s="6"/>
      <c r="K14" s="6"/>
      <c r="L14" s="6"/>
      <c r="M14" s="6"/>
      <c r="N14" s="6"/>
      <c r="O14" s="6"/>
      <c r="P14" s="6"/>
    </row>
    <row r="15" spans="1:16" x14ac:dyDescent="0.3">
      <c r="A15" s="6"/>
      <c r="B15" s="6"/>
      <c r="C15" s="6"/>
      <c r="D15" s="6"/>
      <c r="E15" s="6"/>
      <c r="F15" s="6"/>
      <c r="G15" s="6"/>
      <c r="H15" s="6"/>
      <c r="I15" s="6"/>
      <c r="J15" s="6"/>
      <c r="K15" s="6"/>
      <c r="L15" s="6"/>
      <c r="M15" s="6"/>
      <c r="N15" s="6"/>
      <c r="O15" s="6"/>
      <c r="P15" s="6"/>
    </row>
    <row r="16" spans="1:16" x14ac:dyDescent="0.3">
      <c r="A16" s="6"/>
      <c r="B16" s="6"/>
      <c r="C16" s="6"/>
      <c r="D16" s="6"/>
      <c r="E16" s="6"/>
      <c r="F16" s="6"/>
      <c r="G16" s="6"/>
      <c r="H16" s="6"/>
      <c r="I16" s="6"/>
      <c r="J16" s="6"/>
      <c r="K16" s="6"/>
      <c r="L16" s="6"/>
      <c r="M16" s="6"/>
      <c r="N16" s="6"/>
      <c r="O16" s="6"/>
      <c r="P16" s="6"/>
    </row>
  </sheetData>
  <dataValidations count="5">
    <dataValidation type="list" allowBlank="1" showInputMessage="1" showErrorMessage="1" sqref="C2:C1048576">
      <formula1>ODS</formula1>
    </dataValidation>
    <dataValidation type="list" allowBlank="1" showInputMessage="1" showErrorMessage="1" sqref="F2:F1048576 G17:G1048576">
      <formula1>"PRODUCTIVO,NO PRODUCTIVO"</formula1>
    </dataValidation>
    <dataValidation type="list" allowBlank="1" showInputMessage="1" showErrorMessage="1" sqref="E2:E1048576">
      <formula1>RETOS_LEADER</formula1>
    </dataValidation>
    <dataValidation type="list" allowBlank="1" showInputMessage="1" showErrorMessage="1" sqref="H2:H1048576">
      <formula1>NECESIDADES_PEPAC</formula1>
    </dataValidation>
    <dataValidation type="list" allowBlank="1" showInputMessage="1" showErrorMessage="1" sqref="G2:G16">
      <formula1>"PUBLICO,PRIVADO,GAL"</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zoomScale="80" zoomScaleNormal="80" workbookViewId="0">
      <pane xSplit="1" ySplit="3" topLeftCell="B4" activePane="bottomRight" state="frozen"/>
      <selection pane="topRight" activeCell="B1" sqref="B1"/>
      <selection pane="bottomLeft" activeCell="A4" sqref="A4"/>
      <selection pane="bottomRight" activeCell="A4" sqref="A4"/>
    </sheetView>
  </sheetViews>
  <sheetFormatPr baseColWidth="10" defaultColWidth="11.44140625" defaultRowHeight="13.8" x14ac:dyDescent="0.3"/>
  <cols>
    <col min="1" max="2" width="32.88671875" style="5" customWidth="1"/>
    <col min="3" max="3" width="27.5546875" style="5" bestFit="1" customWidth="1"/>
    <col min="4" max="4" width="40.109375" style="5" bestFit="1" customWidth="1"/>
    <col min="5" max="5" width="29.33203125" style="5" customWidth="1"/>
    <col min="6" max="17" width="15.77734375" style="5" customWidth="1"/>
    <col min="18" max="28" width="13.77734375" style="5" customWidth="1"/>
    <col min="29" max="31" width="16.6640625" style="5" customWidth="1"/>
    <col min="32" max="16384" width="11.44140625" style="5"/>
  </cols>
  <sheetData>
    <row r="1" spans="1:31" s="8" customFormat="1" ht="33" customHeight="1" x14ac:dyDescent="0.3">
      <c r="A1" s="31" t="s">
        <v>0</v>
      </c>
      <c r="B1" s="31" t="s">
        <v>60</v>
      </c>
      <c r="C1" s="37" t="s">
        <v>33</v>
      </c>
      <c r="D1" s="37" t="s">
        <v>34</v>
      </c>
      <c r="E1" s="37" t="s">
        <v>35</v>
      </c>
      <c r="F1" s="28" t="s">
        <v>139</v>
      </c>
      <c r="G1" s="29"/>
      <c r="H1" s="29"/>
      <c r="I1" s="29"/>
      <c r="J1" s="29"/>
      <c r="K1" s="29"/>
      <c r="L1" s="29"/>
      <c r="M1" s="29"/>
      <c r="N1" s="29"/>
      <c r="O1" s="29"/>
      <c r="P1" s="29"/>
      <c r="Q1" s="30"/>
      <c r="R1" s="28" t="s">
        <v>138</v>
      </c>
      <c r="S1" s="29"/>
      <c r="T1" s="29"/>
      <c r="U1" s="29"/>
      <c r="V1" s="29"/>
      <c r="W1" s="29"/>
      <c r="X1" s="29"/>
      <c r="Y1" s="29"/>
      <c r="Z1" s="29"/>
      <c r="AA1" s="30"/>
      <c r="AB1" s="28" t="s">
        <v>137</v>
      </c>
      <c r="AC1" s="29"/>
      <c r="AD1" s="29"/>
      <c r="AE1" s="30"/>
    </row>
    <row r="2" spans="1:31" s="8" customFormat="1" ht="38.25" customHeight="1" x14ac:dyDescent="0.3">
      <c r="A2" s="32"/>
      <c r="B2" s="32"/>
      <c r="C2" s="38"/>
      <c r="D2" s="38"/>
      <c r="E2" s="38"/>
      <c r="F2" s="34" t="s">
        <v>157</v>
      </c>
      <c r="G2" s="35"/>
      <c r="H2" s="35"/>
      <c r="I2" s="36"/>
      <c r="J2" s="34" t="s">
        <v>158</v>
      </c>
      <c r="K2" s="35"/>
      <c r="L2" s="35"/>
      <c r="M2" s="36"/>
      <c r="N2" s="34" t="s">
        <v>159</v>
      </c>
      <c r="O2" s="35"/>
      <c r="P2" s="35"/>
      <c r="Q2" s="36"/>
      <c r="R2" s="14" t="s">
        <v>126</v>
      </c>
      <c r="S2" s="14" t="s">
        <v>160</v>
      </c>
      <c r="T2" s="14" t="s">
        <v>160</v>
      </c>
      <c r="U2" s="14" t="s">
        <v>161</v>
      </c>
      <c r="V2" s="14" t="s">
        <v>162</v>
      </c>
      <c r="W2" s="14" t="s">
        <v>163</v>
      </c>
      <c r="X2" s="14" t="s">
        <v>130</v>
      </c>
      <c r="Y2" s="14" t="s">
        <v>164</v>
      </c>
      <c r="Z2" s="14" t="s">
        <v>165</v>
      </c>
      <c r="AA2" s="14" t="s">
        <v>166</v>
      </c>
      <c r="AB2" s="14" t="s">
        <v>167</v>
      </c>
      <c r="AC2" s="9" t="s">
        <v>83</v>
      </c>
      <c r="AD2" s="9" t="s">
        <v>84</v>
      </c>
      <c r="AE2" s="9" t="s">
        <v>85</v>
      </c>
    </row>
    <row r="3" spans="1:31" s="8" customFormat="1" ht="30" customHeight="1" x14ac:dyDescent="0.3">
      <c r="A3" s="33"/>
      <c r="B3" s="33"/>
      <c r="C3" s="39"/>
      <c r="D3" s="39"/>
      <c r="E3" s="39"/>
      <c r="F3" s="10" t="s">
        <v>29</v>
      </c>
      <c r="G3" s="10" t="s">
        <v>30</v>
      </c>
      <c r="H3" s="10" t="s">
        <v>31</v>
      </c>
      <c r="I3" s="10" t="s">
        <v>32</v>
      </c>
      <c r="J3" s="10" t="s">
        <v>29</v>
      </c>
      <c r="K3" s="10" t="s">
        <v>30</v>
      </c>
      <c r="L3" s="10" t="s">
        <v>31</v>
      </c>
      <c r="M3" s="10" t="s">
        <v>32</v>
      </c>
      <c r="N3" s="10" t="s">
        <v>29</v>
      </c>
      <c r="O3" s="10" t="s">
        <v>30</v>
      </c>
      <c r="P3" s="10" t="s">
        <v>31</v>
      </c>
      <c r="Q3" s="10" t="s">
        <v>32</v>
      </c>
      <c r="R3" s="40" t="s">
        <v>125</v>
      </c>
      <c r="S3" s="40" t="s">
        <v>127</v>
      </c>
      <c r="T3" s="40" t="s">
        <v>128</v>
      </c>
      <c r="U3" s="40" t="s">
        <v>127</v>
      </c>
      <c r="V3" s="40" t="s">
        <v>125</v>
      </c>
      <c r="W3" s="40" t="s">
        <v>124</v>
      </c>
      <c r="X3" s="40" t="s">
        <v>129</v>
      </c>
      <c r="Y3" s="40" t="s">
        <v>131</v>
      </c>
      <c r="Z3" s="40" t="s">
        <v>132</v>
      </c>
      <c r="AA3" s="40" t="s">
        <v>125</v>
      </c>
      <c r="AB3" s="40" t="s">
        <v>133</v>
      </c>
      <c r="AC3" s="10"/>
      <c r="AD3" s="10"/>
      <c r="AE3" s="10"/>
    </row>
    <row r="4" spans="1:31" x14ac:dyDescent="0.3">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1" x14ac:dyDescent="0.3">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x14ac:dyDescent="0.3">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1:31" x14ac:dyDescent="0.3">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1:31" x14ac:dyDescent="0.3">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3">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x14ac:dyDescent="0.3">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3">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3">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3">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3">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3">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3">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3">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sheetData>
  <mergeCells count="11">
    <mergeCell ref="A1:A3"/>
    <mergeCell ref="C1:C3"/>
    <mergeCell ref="D1:D3"/>
    <mergeCell ref="E1:E3"/>
    <mergeCell ref="F2:I2"/>
    <mergeCell ref="AB1:AE1"/>
    <mergeCell ref="B1:B3"/>
    <mergeCell ref="F1:Q1"/>
    <mergeCell ref="R1:AA1"/>
    <mergeCell ref="J2:M2"/>
    <mergeCell ref="N2:Q2"/>
  </mergeCells>
  <dataValidations count="2">
    <dataValidation type="list" allowBlank="1" showInputMessage="1" showErrorMessage="1" sqref="D4:D20">
      <formula1>INDIRECT($C4)</formula1>
    </dataValidation>
    <dataValidation type="list" allowBlank="1" showInputMessage="1" showErrorMessage="1" sqref="C4:C1048576">
      <formula1>ODS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90" zoomScaleNormal="9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RowHeight="14.4" x14ac:dyDescent="0.3"/>
  <cols>
    <col min="1" max="1" width="9.5546875" style="18" customWidth="1"/>
    <col min="2" max="2" width="20.33203125" customWidth="1"/>
    <col min="3" max="3" width="33.88671875" customWidth="1"/>
    <col min="4" max="4" width="20.33203125" customWidth="1"/>
    <col min="5" max="5" width="62.5546875" style="12" customWidth="1"/>
    <col min="6" max="6" width="16.6640625" style="20" customWidth="1"/>
    <col min="7" max="8" width="16.88671875" style="18" customWidth="1"/>
    <col min="9" max="9" width="30.44140625" style="13" customWidth="1"/>
  </cols>
  <sheetData>
    <row r="1" spans="1:9" ht="40.799999999999997" customHeight="1" x14ac:dyDescent="0.3">
      <c r="A1" s="21" t="s">
        <v>61</v>
      </c>
      <c r="B1" s="22" t="s">
        <v>62</v>
      </c>
      <c r="C1" s="22" t="s">
        <v>63</v>
      </c>
      <c r="D1" s="22" t="s">
        <v>75</v>
      </c>
      <c r="E1" s="45" t="s">
        <v>109</v>
      </c>
      <c r="F1" s="46" t="s">
        <v>113</v>
      </c>
      <c r="G1" s="46" t="s">
        <v>112</v>
      </c>
      <c r="H1" s="47" t="s">
        <v>121</v>
      </c>
      <c r="I1" s="48" t="s">
        <v>148</v>
      </c>
    </row>
    <row r="2" spans="1:9" ht="41.4" x14ac:dyDescent="0.3">
      <c r="A2" s="23" t="s">
        <v>97</v>
      </c>
      <c r="B2" s="4" t="s">
        <v>88</v>
      </c>
      <c r="C2" s="4" t="s">
        <v>89</v>
      </c>
      <c r="D2" s="4" t="s">
        <v>94</v>
      </c>
      <c r="E2" s="41" t="s">
        <v>116</v>
      </c>
      <c r="F2" s="42" t="s">
        <v>114</v>
      </c>
      <c r="G2" s="42" t="s">
        <v>110</v>
      </c>
      <c r="H2" s="43"/>
      <c r="I2" s="44" t="s">
        <v>146</v>
      </c>
    </row>
    <row r="3" spans="1:9" ht="34.5" customHeight="1" x14ac:dyDescent="0.3">
      <c r="A3" s="23" t="s">
        <v>98</v>
      </c>
      <c r="B3" s="4" t="s">
        <v>90</v>
      </c>
      <c r="C3" s="4" t="s">
        <v>91</v>
      </c>
      <c r="D3" s="4" t="s">
        <v>94</v>
      </c>
      <c r="E3" s="41" t="s">
        <v>117</v>
      </c>
      <c r="F3" s="42" t="s">
        <v>114</v>
      </c>
      <c r="G3" s="42" t="s">
        <v>110</v>
      </c>
      <c r="H3" s="43"/>
      <c r="I3" s="44" t="s">
        <v>146</v>
      </c>
    </row>
    <row r="4" spans="1:9" ht="65.25" customHeight="1" x14ac:dyDescent="0.3">
      <c r="A4" s="23" t="s">
        <v>99</v>
      </c>
      <c r="B4" s="4" t="s">
        <v>92</v>
      </c>
      <c r="C4" s="4" t="s">
        <v>93</v>
      </c>
      <c r="D4" s="4" t="s">
        <v>94</v>
      </c>
      <c r="E4" s="41" t="s">
        <v>118</v>
      </c>
      <c r="F4" s="42" t="s">
        <v>114</v>
      </c>
      <c r="G4" s="42" t="s">
        <v>110</v>
      </c>
      <c r="H4" s="43"/>
      <c r="I4" s="44" t="s">
        <v>146</v>
      </c>
    </row>
    <row r="5" spans="1:9" ht="138" x14ac:dyDescent="0.3">
      <c r="A5" s="23" t="s">
        <v>140</v>
      </c>
      <c r="B5" s="4" t="s">
        <v>64</v>
      </c>
      <c r="C5" s="4" t="s">
        <v>65</v>
      </c>
      <c r="D5" s="4" t="s">
        <v>95</v>
      </c>
      <c r="E5" s="41" t="s">
        <v>120</v>
      </c>
      <c r="F5" s="42" t="s">
        <v>114</v>
      </c>
      <c r="G5" s="42" t="s">
        <v>110</v>
      </c>
      <c r="H5" s="43"/>
      <c r="I5" s="49" t="s">
        <v>147</v>
      </c>
    </row>
    <row r="6" spans="1:9" ht="119.25" customHeight="1" x14ac:dyDescent="0.3">
      <c r="A6" s="23" t="s">
        <v>141</v>
      </c>
      <c r="B6" s="4" t="s">
        <v>76</v>
      </c>
      <c r="C6" s="4" t="s">
        <v>108</v>
      </c>
      <c r="D6" s="4" t="s">
        <v>96</v>
      </c>
      <c r="E6" s="41" t="s">
        <v>115</v>
      </c>
      <c r="F6" s="42" t="s">
        <v>114</v>
      </c>
      <c r="G6" s="42" t="s">
        <v>110</v>
      </c>
      <c r="H6" s="43"/>
      <c r="I6" s="49" t="s">
        <v>149</v>
      </c>
    </row>
    <row r="7" spans="1:9" ht="81.75" customHeight="1" x14ac:dyDescent="0.3">
      <c r="A7" s="23" t="s">
        <v>142</v>
      </c>
      <c r="B7" s="4" t="s">
        <v>66</v>
      </c>
      <c r="C7" s="4" t="s">
        <v>87</v>
      </c>
      <c r="D7" s="4" t="s">
        <v>95</v>
      </c>
      <c r="E7" s="41" t="s">
        <v>119</v>
      </c>
      <c r="F7" s="42" t="s">
        <v>114</v>
      </c>
      <c r="G7" s="42" t="s">
        <v>110</v>
      </c>
      <c r="H7" s="43"/>
      <c r="I7" s="49" t="s">
        <v>150</v>
      </c>
    </row>
    <row r="8" spans="1:9" ht="170.25" customHeight="1" x14ac:dyDescent="0.3">
      <c r="A8" s="23" t="s">
        <v>67</v>
      </c>
      <c r="B8" s="4" t="s">
        <v>68</v>
      </c>
      <c r="C8" s="4" t="s">
        <v>111</v>
      </c>
      <c r="D8" s="4" t="s">
        <v>95</v>
      </c>
      <c r="E8" s="41" t="s">
        <v>123</v>
      </c>
      <c r="F8" s="42" t="s">
        <v>114</v>
      </c>
      <c r="G8" s="42" t="s">
        <v>110</v>
      </c>
      <c r="H8" s="27" t="s">
        <v>122</v>
      </c>
      <c r="I8" s="49" t="s">
        <v>151</v>
      </c>
    </row>
    <row r="9" spans="1:9" ht="204.6" customHeight="1" x14ac:dyDescent="0.3">
      <c r="A9" s="23" t="s">
        <v>143</v>
      </c>
      <c r="B9" s="4" t="s">
        <v>69</v>
      </c>
      <c r="C9" s="4" t="s">
        <v>70</v>
      </c>
      <c r="D9" s="4" t="s">
        <v>95</v>
      </c>
      <c r="E9" s="41" t="s">
        <v>168</v>
      </c>
      <c r="F9" s="42" t="s">
        <v>114</v>
      </c>
      <c r="G9" s="42" t="s">
        <v>110</v>
      </c>
      <c r="H9" s="43"/>
      <c r="I9" s="49" t="s">
        <v>152</v>
      </c>
    </row>
    <row r="10" spans="1:9" ht="210.75" customHeight="1" x14ac:dyDescent="0.3">
      <c r="A10" s="24" t="s">
        <v>100</v>
      </c>
      <c r="B10" s="11" t="s">
        <v>101</v>
      </c>
      <c r="C10" s="11" t="s">
        <v>102</v>
      </c>
      <c r="D10" s="11" t="s">
        <v>95</v>
      </c>
      <c r="E10" s="41" t="s">
        <v>134</v>
      </c>
      <c r="F10" s="42" t="s">
        <v>114</v>
      </c>
      <c r="G10" s="42" t="s">
        <v>110</v>
      </c>
      <c r="H10" s="27" t="s">
        <v>122</v>
      </c>
      <c r="I10" s="49" t="s">
        <v>153</v>
      </c>
    </row>
    <row r="11" spans="1:9" ht="183.6" customHeight="1" x14ac:dyDescent="0.3">
      <c r="A11" s="24" t="s">
        <v>145</v>
      </c>
      <c r="B11" s="11" t="s">
        <v>71</v>
      </c>
      <c r="C11" s="11" t="s">
        <v>86</v>
      </c>
      <c r="D11" s="11" t="s">
        <v>95</v>
      </c>
      <c r="E11" s="41" t="s">
        <v>135</v>
      </c>
      <c r="F11" s="42" t="s">
        <v>114</v>
      </c>
      <c r="G11" s="42" t="s">
        <v>110</v>
      </c>
      <c r="H11" s="43"/>
      <c r="I11" s="49" t="s">
        <v>154</v>
      </c>
    </row>
    <row r="12" spans="1:9" ht="178.8" customHeight="1" x14ac:dyDescent="0.3">
      <c r="A12" s="24" t="s">
        <v>77</v>
      </c>
      <c r="B12" s="11" t="s">
        <v>78</v>
      </c>
      <c r="C12" s="11" t="s">
        <v>79</v>
      </c>
      <c r="D12" s="11" t="s">
        <v>95</v>
      </c>
      <c r="E12" s="41" t="s">
        <v>169</v>
      </c>
      <c r="F12" s="42" t="s">
        <v>114</v>
      </c>
      <c r="G12" s="42" t="s">
        <v>110</v>
      </c>
      <c r="H12" s="43"/>
      <c r="I12" s="49" t="s">
        <v>155</v>
      </c>
    </row>
    <row r="13" spans="1:9" ht="107.25" customHeight="1" x14ac:dyDescent="0.3">
      <c r="A13" s="24" t="s">
        <v>80</v>
      </c>
      <c r="B13" s="11" t="s">
        <v>81</v>
      </c>
      <c r="C13" s="11" t="s">
        <v>82</v>
      </c>
      <c r="D13" s="11" t="s">
        <v>95</v>
      </c>
      <c r="E13" s="41" t="s">
        <v>136</v>
      </c>
      <c r="F13" s="42" t="s">
        <v>114</v>
      </c>
      <c r="G13" s="42" t="s">
        <v>110</v>
      </c>
      <c r="H13" s="27" t="s">
        <v>122</v>
      </c>
      <c r="I13" s="49" t="s">
        <v>156</v>
      </c>
    </row>
    <row r="14" spans="1:9" ht="125.4" customHeight="1" thickBot="1" x14ac:dyDescent="0.35">
      <c r="A14" s="25" t="s">
        <v>72</v>
      </c>
      <c r="B14" s="26" t="s">
        <v>73</v>
      </c>
      <c r="C14" s="26" t="s">
        <v>74</v>
      </c>
      <c r="D14" s="26" t="s">
        <v>95</v>
      </c>
      <c r="E14" s="50" t="s">
        <v>144</v>
      </c>
      <c r="F14" s="51" t="s">
        <v>114</v>
      </c>
      <c r="G14" s="51" t="s">
        <v>110</v>
      </c>
      <c r="H14" s="52"/>
      <c r="I14" s="53" t="s">
        <v>74</v>
      </c>
    </row>
    <row r="15" spans="1:9" x14ac:dyDescent="0.3">
      <c r="A15" s="19"/>
      <c r="B15" s="3"/>
      <c r="C15" s="3"/>
    </row>
    <row r="16" spans="1:9" x14ac:dyDescent="0.3">
      <c r="A16" s="19"/>
      <c r="B16" s="3"/>
      <c r="C16" s="3"/>
    </row>
    <row r="17" spans="1:3" x14ac:dyDescent="0.3">
      <c r="A17" s="19"/>
      <c r="B17" s="3"/>
      <c r="C17" s="3"/>
    </row>
  </sheetData>
  <autoFilter ref="A1:D14"/>
  <pageMargins left="0.7" right="0.7"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zoomScale="90" zoomScaleNormal="90" workbookViewId="0">
      <selection activeCell="A39" sqref="A39"/>
    </sheetView>
  </sheetViews>
  <sheetFormatPr baseColWidth="10" defaultColWidth="11.44140625" defaultRowHeight="14.4" x14ac:dyDescent="0.3"/>
  <cols>
    <col min="1" max="1" width="56.44140625" style="1" bestFit="1" customWidth="1"/>
    <col min="2" max="2" width="23.6640625" style="1" customWidth="1"/>
    <col min="3" max="3" width="24.5546875" style="1" customWidth="1"/>
    <col min="4" max="4" width="23.6640625" style="1" customWidth="1"/>
    <col min="5" max="5" width="36.44140625" style="1" customWidth="1"/>
    <col min="6" max="6" width="38.44140625" style="1" bestFit="1" customWidth="1"/>
    <col min="7" max="7" width="36.109375" style="1" bestFit="1" customWidth="1"/>
    <col min="8" max="8" width="26.44140625" style="1" bestFit="1" customWidth="1"/>
    <col min="9" max="9" width="35.33203125" style="1" bestFit="1" customWidth="1"/>
    <col min="10" max="10" width="33.44140625" style="1" bestFit="1" customWidth="1"/>
    <col min="11" max="11" width="19.88671875" style="1" customWidth="1"/>
    <col min="12" max="12" width="28.5546875" style="1" bestFit="1" customWidth="1"/>
    <col min="13" max="13" width="30.33203125" style="1" bestFit="1" customWidth="1"/>
    <col min="14" max="16384" width="11.44140625" style="1"/>
  </cols>
  <sheetData>
    <row r="1" spans="1:13" x14ac:dyDescent="0.3">
      <c r="A1" s="2" t="s">
        <v>1</v>
      </c>
      <c r="B1" s="1" t="s">
        <v>17</v>
      </c>
      <c r="C1" s="1" t="s">
        <v>18</v>
      </c>
      <c r="D1" s="1" t="s">
        <v>19</v>
      </c>
      <c r="E1" s="1" t="s">
        <v>20</v>
      </c>
      <c r="F1" s="1" t="s">
        <v>21</v>
      </c>
      <c r="G1" s="1" t="s">
        <v>22</v>
      </c>
      <c r="H1" s="1" t="s">
        <v>23</v>
      </c>
      <c r="I1" s="1" t="s">
        <v>24</v>
      </c>
      <c r="J1" s="1" t="s">
        <v>25</v>
      </c>
      <c r="K1" s="1" t="s">
        <v>26</v>
      </c>
      <c r="L1" s="1" t="s">
        <v>27</v>
      </c>
      <c r="M1" s="1" t="s">
        <v>28</v>
      </c>
    </row>
    <row r="2" spans="1:13" ht="57.6" x14ac:dyDescent="0.3">
      <c r="A2" s="1" t="s">
        <v>17</v>
      </c>
      <c r="B2" s="1" t="s">
        <v>6</v>
      </c>
      <c r="C2" s="1" t="s">
        <v>7</v>
      </c>
      <c r="D2" s="1" t="s">
        <v>8</v>
      </c>
      <c r="E2" s="1" t="s">
        <v>9</v>
      </c>
      <c r="F2" s="1" t="s">
        <v>10</v>
      </c>
      <c r="G2" s="1" t="s">
        <v>11</v>
      </c>
      <c r="H2" s="1" t="s">
        <v>12</v>
      </c>
      <c r="J2" s="1" t="s">
        <v>13</v>
      </c>
      <c r="K2" s="1" t="s">
        <v>16</v>
      </c>
      <c r="L2" s="1" t="s">
        <v>14</v>
      </c>
      <c r="M2" s="1" t="s">
        <v>15</v>
      </c>
    </row>
    <row r="3" spans="1:13" x14ac:dyDescent="0.3">
      <c r="A3" s="1" t="s">
        <v>18</v>
      </c>
    </row>
    <row r="4" spans="1:13" x14ac:dyDescent="0.3">
      <c r="A4" s="1" t="s">
        <v>19</v>
      </c>
    </row>
    <row r="5" spans="1:13" x14ac:dyDescent="0.3">
      <c r="A5" s="1" t="s">
        <v>20</v>
      </c>
    </row>
    <row r="6" spans="1:13" x14ac:dyDescent="0.3">
      <c r="A6" s="1" t="s">
        <v>21</v>
      </c>
    </row>
    <row r="7" spans="1:13" x14ac:dyDescent="0.3">
      <c r="A7" s="1" t="s">
        <v>22</v>
      </c>
    </row>
    <row r="8" spans="1:13" x14ac:dyDescent="0.3">
      <c r="A8" s="1" t="s">
        <v>23</v>
      </c>
    </row>
    <row r="9" spans="1:13" x14ac:dyDescent="0.3">
      <c r="A9" s="1" t="s">
        <v>24</v>
      </c>
    </row>
    <row r="10" spans="1:13" x14ac:dyDescent="0.3">
      <c r="A10" s="1" t="s">
        <v>25</v>
      </c>
    </row>
    <row r="11" spans="1:13" x14ac:dyDescent="0.3">
      <c r="A11" s="1" t="s">
        <v>26</v>
      </c>
    </row>
    <row r="12" spans="1:13" x14ac:dyDescent="0.3">
      <c r="A12" s="1" t="s">
        <v>27</v>
      </c>
    </row>
    <row r="13" spans="1:13" x14ac:dyDescent="0.3">
      <c r="A13" s="1" t="s">
        <v>28</v>
      </c>
    </row>
    <row r="18" spans="1:1" x14ac:dyDescent="0.3">
      <c r="A18" s="1" t="s">
        <v>36</v>
      </c>
    </row>
    <row r="19" spans="1:1" x14ac:dyDescent="0.3">
      <c r="A19" s="1" t="s">
        <v>37</v>
      </c>
    </row>
    <row r="20" spans="1:1" x14ac:dyDescent="0.3">
      <c r="A20" s="1" t="s">
        <v>38</v>
      </c>
    </row>
    <row r="21" spans="1:1" ht="28.8" x14ac:dyDescent="0.3">
      <c r="A21" s="1" t="s">
        <v>39</v>
      </c>
    </row>
    <row r="22" spans="1:1" x14ac:dyDescent="0.3">
      <c r="A22" s="1" t="s">
        <v>40</v>
      </c>
    </row>
    <row r="23" spans="1:1" x14ac:dyDescent="0.3">
      <c r="A23" s="1" t="s">
        <v>41</v>
      </c>
    </row>
    <row r="26" spans="1:1" x14ac:dyDescent="0.3">
      <c r="A26" s="1" t="s">
        <v>45</v>
      </c>
    </row>
    <row r="27" spans="1:1" ht="28.8" x14ac:dyDescent="0.3">
      <c r="A27" s="1" t="s">
        <v>46</v>
      </c>
    </row>
    <row r="28" spans="1:1" ht="28.8" x14ac:dyDescent="0.3">
      <c r="A28" s="1" t="s">
        <v>48</v>
      </c>
    </row>
    <row r="29" spans="1:1" ht="28.8" x14ac:dyDescent="0.3">
      <c r="A29" s="1" t="s">
        <v>47</v>
      </c>
    </row>
    <row r="30" spans="1:1" ht="43.2" x14ac:dyDescent="0.3">
      <c r="A30" s="1" t="s">
        <v>49</v>
      </c>
    </row>
    <row r="31" spans="1:1" ht="28.8" x14ac:dyDescent="0.3">
      <c r="A31" s="1" t="s">
        <v>50</v>
      </c>
    </row>
    <row r="32" spans="1:1" ht="57.6" x14ac:dyDescent="0.3">
      <c r="A32" s="1" t="s">
        <v>51</v>
      </c>
    </row>
    <row r="33" spans="1:1" ht="43.2" x14ac:dyDescent="0.3">
      <c r="A33" s="1" t="s">
        <v>52</v>
      </c>
    </row>
    <row r="34" spans="1:1" ht="57.6" x14ac:dyDescent="0.3">
      <c r="A34" s="1" t="s">
        <v>53</v>
      </c>
    </row>
    <row r="35" spans="1:1" ht="52.8" customHeight="1" x14ac:dyDescent="0.3">
      <c r="A35" s="1" t="s">
        <v>54</v>
      </c>
    </row>
    <row r="36" spans="1:1" ht="72" x14ac:dyDescent="0.3">
      <c r="A36" s="1" t="s">
        <v>58</v>
      </c>
    </row>
    <row r="37" spans="1:1" x14ac:dyDescent="0.3">
      <c r="A37" s="1" t="s">
        <v>55</v>
      </c>
    </row>
    <row r="38" spans="1:1" ht="28.8" x14ac:dyDescent="0.3">
      <c r="A38" s="1" t="s">
        <v>56</v>
      </c>
    </row>
    <row r="39" spans="1:1" x14ac:dyDescent="0.3">
      <c r="A39" s="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14</vt:i4>
      </vt:variant>
    </vt:vector>
  </HeadingPairs>
  <TitlesOfParts>
    <vt:vector size="18" baseType="lpstr">
      <vt:lpstr>Plan_Acción_EDLP_Objetivos</vt:lpstr>
      <vt:lpstr>Plan_Acción_EDLP_Indicadores</vt:lpstr>
      <vt:lpstr>ListadoIndicadores</vt:lpstr>
      <vt:lpstr>Listas</vt:lpstr>
      <vt:lpstr>Acción_por_el_clima</vt:lpstr>
      <vt:lpstr>Alianzas</vt:lpstr>
      <vt:lpstr>Educación_calidad</vt:lpstr>
      <vt:lpstr>Energía_asequible_no_contaminante</vt:lpstr>
      <vt:lpstr>Hambre_cero</vt:lpstr>
      <vt:lpstr>Igualdad_género</vt:lpstr>
      <vt:lpstr>Industria_innovación_infraestructuras</vt:lpstr>
      <vt:lpstr>NECESIDADES_PEPAC</vt:lpstr>
      <vt:lpstr>ODS</vt:lpstr>
      <vt:lpstr>Producción_consumo_responsables</vt:lpstr>
      <vt:lpstr>Reducción_desigualdades</vt:lpstr>
      <vt:lpstr>RETOS_LEADER</vt:lpstr>
      <vt:lpstr>Trabajo_decente_y_crecimiento_económico</vt:lpstr>
      <vt:lpstr>Vida_ecosistemas_terrestres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d586010</dc:creator>
  <cp:lastModifiedBy>D702921</cp:lastModifiedBy>
  <cp:lastPrinted>2022-10-20T09:32:32Z</cp:lastPrinted>
  <dcterms:created xsi:type="dcterms:W3CDTF">2021-11-10T13:40:55Z</dcterms:created>
  <dcterms:modified xsi:type="dcterms:W3CDTF">2022-10-21T09:36:04Z</dcterms:modified>
</cp:coreProperties>
</file>